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11 1" sheetId="1" r:id="rId1"/>
  </sheets>
  <externalReferences>
    <externalReference r:id="rId2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29" i="1"/>
</calcChain>
</file>

<file path=xl/sharedStrings.xml><?xml version="1.0" encoding="utf-8"?>
<sst xmlns="http://schemas.openxmlformats.org/spreadsheetml/2006/main" count="526" uniqueCount="75">
  <si>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</si>
  <si>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</si>
  <si>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открытого акционерного общества  "Краснодар Водоканал"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</si>
  <si>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</si>
  <si>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</si>
  <si>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</si>
  <si>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r>
      <t xml:space="preserve">Наличие заключенного договора об осуществлении технологического присоединения </t>
    </r>
    <r>
      <rPr>
        <b/>
        <sz val="12"/>
        <rFont val="Times New Roman"/>
        <family val="1"/>
        <charset val="204"/>
      </rPr>
      <t>более 150 кВт</t>
    </r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</si>
  <si>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</si>
  <si>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</si>
  <si>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</si>
  <si>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</si>
  <si>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</si>
  <si>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</si>
  <si>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</si>
  <si>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</si>
  <si>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</si>
  <si>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 году</t>
  </si>
  <si>
    <t>Схема и программа развития электроэнергетики субъекта Российской Федерации, утвержденные в 2018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</si>
  <si>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</si>
  <si>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</si>
  <si>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</si>
  <si>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</si>
  <si>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</si>
  <si>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</si>
  <si>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</si>
  <si>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</si>
  <si>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</si>
  <si>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</si>
  <si>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</si>
  <si>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</si>
  <si>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</si>
  <si>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</si>
  <si>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</si>
  <si>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</si>
  <si>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</si>
  <si>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</si>
  <si>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</si>
  <si>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</si>
  <si>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</si>
  <si>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</si>
  <si>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</si>
  <si>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</si>
  <si>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</si>
  <si>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</si>
  <si>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</si>
  <si>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1.2.1.1</t>
  </si>
  <si>
    <t>Замена ТП в составе ТМ 2х400 кВа на КТП 2х400 кВа (КНС Гидрострой, ТП-460п)</t>
  </si>
  <si>
    <t>H_KVK1</t>
  </si>
  <si>
    <t>нд</t>
  </si>
  <si>
    <t>Реконструкция трансформаторной подстанции с заменой  трансформатора ТМ-400 кВА и трансформатора ТМ-320 кВА на в/з Кировский ,ул Береговая 7 на ТП -393п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</si>
  <si>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</si>
  <si>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</si>
  <si>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</si>
  <si>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</si>
  <si>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</si>
  <si>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</si>
  <si>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</si>
  <si>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</si>
  <si>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</si>
  <si>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</si>
  <si>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</si>
  <si>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</si>
  <si>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</si>
  <si>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</si>
  <si>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</si>
  <si>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</si>
  <si>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</si>
  <si>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</si>
  <si>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</si>
  <si>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</si>
  <si>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</si>
  <si>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</si>
  <si>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Год раскрытия информации: 2021 год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</si>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</sst>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0" fontId="1" fillId="0" borderId="0" xfId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4" fillId="0" borderId="0" xfId="0" applyFont="1"/>
    <xf numFmtId="0" fontId="2" fillId="0" borderId="0" xfId="2" applyFont="1"/>
    <xf numFmtId="0" fontId="2" fillId="0" borderId="0" xfId="1" applyFont="1" applyAlignment="1">
      <alignment horizontal="center"/>
    </xf>
    <xf numFmtId="0" fontId="2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/>
    <xf numFmtId="0" fontId="1" fillId="0" borderId="0" xfId="2" applyFont="1" applyAlignment="1">
      <alignment horizontal="center"/>
    </xf>
    <xf numFmtId="0" fontId="1" fillId="0" borderId="1" xfId="1" applyBorder="1"/>
    <xf numFmtId="0" fontId="5" fillId="0" borderId="0" xfId="0" applyFont="1" applyAlignment="1">
      <alignment horizontal="center" vertical="center"/>
    </xf>
    <xf numFmtId="3" fontId="1" fillId="0" borderId="1" xfId="1" applyNumberFormat="1" applyBorder="1"/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0" borderId="2" xfId="3" applyBorder="1" applyAlignment="1">
      <alignment horizontal="center" vertical="center" textRotation="90" wrapText="1"/>
    </xf>
    <xf numFmtId="0" fontId="1" fillId="0" borderId="2" xfId="3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/>
    </xf>
    <xf numFmtId="0" fontId="1" fillId="0" borderId="2" xfId="1" applyBorder="1" applyAlignment="1">
      <alignment horizontal="center" vertical="center"/>
    </xf>
    <xf numFmtId="0" fontId="1" fillId="0" borderId="2" xfId="1" applyBorder="1"/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49" fontId="1" fillId="0" borderId="2" xfId="1" applyNumberForma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2" xfId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</cellXfs>
  <cellStyles count="4">
    <cellStyle name="Обычный" xfId="0" builtinId="0"/>
    <cellStyle name="Обычный 3 2 5 6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2020/&#1044;&#1086;&#1088;&#1072;&#1073;&#1086;&#1090;&#1072;&#1085;&#1085;&#1099;&#1081;%20&#1087;&#1088;&#1086;&#1077;&#1082;&#1090;/&#1057;&#1074;&#1086;&#1076;%20&#1052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80"/>
      <sheetName val="паспорт"/>
    </sheetNames>
    <sheetDataSet>
      <sheetData sheetId="0">
        <row r="3">
          <cell r="CT3" t="str">
            <v>проект реализован, корректировка не предусмотрена</v>
          </cell>
        </row>
        <row r="7">
          <cell r="B7" t="str">
            <v>Модернизация КТП с заменой корпуса КТП, силового питающего провода ВЛ 6 кВ (45 м) и отходящих линий ВЛ 0,4 кВ (95 м) (в/з Восточный-1 ул.Автолюбителей КТП-672п)</v>
          </cell>
        </row>
        <row r="8">
          <cell r="B8" t="str">
            <v>Модернизация КТП с заменой корпуса КТП, силового питающего провода ВЛ 6 кВ (45 м) и отходящих линий ВЛ 0,4 кВ (40 м) (в/з Восточный-1 ул.Автолюбителей КТП-732п)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30"/>
  <sheetViews>
    <sheetView tabSelected="1" topLeftCell="A13" zoomScale="70" zoomScaleNormal="70" workbookViewId="0">
      <selection activeCell="C31" sqref="C31"/>
    </sheetView>
  </sheetViews>
  <sheetFormatPr defaultRowHeight="15.75" x14ac:dyDescent="0.25"/>
  <cols>
    <col min="1" max="1" width="20" style="1" customWidth="1"/>
    <col min="2" max="2" width="99" style="2" customWidth="1"/>
    <col min="3" max="3" width="21.5703125" style="3" customWidth="1"/>
    <col min="4" max="4" width="38" style="3" customWidth="1"/>
    <col min="5" max="5" width="41.5703125" style="3" customWidth="1"/>
    <col min="6" max="6" width="36.85546875" style="3" customWidth="1"/>
    <col min="7" max="7" width="23" style="3" customWidth="1"/>
    <col min="8" max="8" width="31.5703125" style="3" customWidth="1"/>
    <col min="9" max="10" width="17" style="3" customWidth="1"/>
    <col min="11" max="12" width="19.85546875" style="3" customWidth="1"/>
    <col min="13" max="13" width="21.140625" style="3" customWidth="1"/>
    <col min="14" max="14" width="24.5703125" style="3" customWidth="1"/>
    <col min="15" max="16" width="23" style="3" customWidth="1"/>
    <col min="17" max="17" width="41" style="3" customWidth="1"/>
    <col min="18" max="18" width="56.5703125" style="3" customWidth="1"/>
    <col min="19" max="20" width="14" style="3" customWidth="1"/>
    <col min="21" max="21" width="38.42578125" style="3" customWidth="1"/>
    <col min="22" max="22" width="13.5703125" style="3" customWidth="1"/>
    <col min="23" max="23" width="27.85546875" style="3" customWidth="1"/>
    <col min="24" max="24" width="17" style="3" customWidth="1"/>
    <col min="25" max="30" width="19.42578125" style="1" customWidth="1"/>
    <col min="31" max="31" width="24.42578125" style="1" customWidth="1"/>
    <col min="32" max="33" width="25" style="1" customWidth="1"/>
    <col min="34" max="34" width="56.42578125" style="1" customWidth="1"/>
    <col min="35" max="35" width="20" style="1" customWidth="1"/>
    <col min="36" max="36" width="9.140625" style="1"/>
    <col min="37" max="37" width="11.85546875" style="1" bestFit="1" customWidth="1"/>
    <col min="38" max="16384" width="9.140625" style="1"/>
  </cols>
  <sheetData>
    <row r="1" spans="1:35" x14ac:dyDescent="0.25">
      <c r="E1" s="3">
        <v>0</v>
      </c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25"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x14ac:dyDescent="0.25"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x14ac:dyDescent="0.25"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x14ac:dyDescent="0.25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AE5" s="4"/>
    </row>
    <row r="6" spans="1:35" x14ac:dyDescent="0.25">
      <c r="A6" s="5"/>
      <c r="B6" s="6"/>
      <c r="C6" s="5"/>
      <c r="D6" s="5"/>
      <c r="E6" s="7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5" x14ac:dyDescent="0.25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1:35" x14ac:dyDescent="0.25">
      <c r="A8" s="9"/>
      <c r="B8" s="7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</row>
    <row r="9" spans="1:35" x14ac:dyDescent="0.25">
      <c r="A9" s="29" t="s">
        <v>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10"/>
      <c r="R9" s="10"/>
      <c r="S9" s="10"/>
      <c r="T9" s="10"/>
      <c r="U9" s="10"/>
      <c r="V9" s="11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5" x14ac:dyDescent="0.25">
      <c r="A10" s="30" t="s">
        <v>72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5" x14ac:dyDescent="0.25">
      <c r="A11" s="13"/>
      <c r="B11" s="13"/>
      <c r="C11" s="13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26.25" x14ac:dyDescent="0.25">
      <c r="A12" s="14"/>
      <c r="B12" s="7"/>
      <c r="C12" s="15"/>
      <c r="D12" s="14"/>
      <c r="E12" s="14"/>
      <c r="F12" s="14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7"/>
    </row>
    <row r="13" spans="1:35" s="18" customFormat="1" x14ac:dyDescent="0.25">
      <c r="A13" s="31" t="s">
        <v>3</v>
      </c>
      <c r="B13" s="31" t="s">
        <v>4</v>
      </c>
      <c r="C13" s="31" t="s">
        <v>5</v>
      </c>
      <c r="D13" s="31" t="s">
        <v>6</v>
      </c>
      <c r="E13" s="31"/>
      <c r="F13" s="31"/>
      <c r="G13" s="31" t="s">
        <v>7</v>
      </c>
      <c r="H13" s="31" t="s">
        <v>8</v>
      </c>
      <c r="I13" s="31"/>
      <c r="J13" s="31"/>
      <c r="K13" s="31"/>
      <c r="L13" s="31"/>
      <c r="M13" s="31" t="s">
        <v>9</v>
      </c>
      <c r="N13" s="31"/>
      <c r="O13" s="31"/>
      <c r="P13" s="31"/>
      <c r="Q13" s="31" t="s">
        <v>10</v>
      </c>
      <c r="R13" s="31"/>
      <c r="S13" s="31"/>
      <c r="T13" s="31"/>
      <c r="U13" s="31" t="s">
        <v>11</v>
      </c>
      <c r="V13" s="32" t="s">
        <v>12</v>
      </c>
      <c r="W13" s="32"/>
      <c r="X13" s="32" t="s">
        <v>13</v>
      </c>
      <c r="Y13" s="32" t="s">
        <v>14</v>
      </c>
      <c r="Z13" s="32"/>
      <c r="AA13" s="31" t="s">
        <v>15</v>
      </c>
      <c r="AB13" s="31"/>
      <c r="AC13" s="31"/>
      <c r="AD13" s="31"/>
      <c r="AE13" s="31" t="s">
        <v>16</v>
      </c>
      <c r="AF13" s="31" t="s">
        <v>17</v>
      </c>
      <c r="AG13" s="31"/>
      <c r="AH13" s="31" t="s">
        <v>18</v>
      </c>
    </row>
    <row r="14" spans="1:35" s="18" customFormat="1" x14ac:dyDescent="0.25">
      <c r="A14" s="31"/>
      <c r="B14" s="31"/>
      <c r="C14" s="31"/>
      <c r="D14" s="31" t="s">
        <v>19</v>
      </c>
      <c r="E14" s="31"/>
      <c r="F14" s="31" t="s">
        <v>20</v>
      </c>
      <c r="G14" s="31"/>
      <c r="H14" s="31" t="s">
        <v>21</v>
      </c>
      <c r="I14" s="31" t="s">
        <v>22</v>
      </c>
      <c r="J14" s="31"/>
      <c r="K14" s="31" t="s">
        <v>23</v>
      </c>
      <c r="L14" s="31" t="s">
        <v>24</v>
      </c>
      <c r="M14" s="32" t="s">
        <v>25</v>
      </c>
      <c r="N14" s="32" t="s">
        <v>26</v>
      </c>
      <c r="O14" s="32" t="s">
        <v>27</v>
      </c>
      <c r="P14" s="32"/>
      <c r="Q14" s="32" t="s">
        <v>28</v>
      </c>
      <c r="R14" s="32" t="s">
        <v>29</v>
      </c>
      <c r="S14" s="32" t="s">
        <v>30</v>
      </c>
      <c r="T14" s="32"/>
      <c r="U14" s="31"/>
      <c r="V14" s="32"/>
      <c r="W14" s="32"/>
      <c r="X14" s="32"/>
      <c r="Y14" s="32"/>
      <c r="Z14" s="32"/>
      <c r="AA14" s="33" t="s">
        <v>31</v>
      </c>
      <c r="AB14" s="33"/>
      <c r="AC14" s="31" t="s">
        <v>32</v>
      </c>
      <c r="AD14" s="31"/>
      <c r="AE14" s="31"/>
      <c r="AF14" s="31" t="s">
        <v>33</v>
      </c>
      <c r="AG14" s="31" t="s">
        <v>34</v>
      </c>
      <c r="AH14" s="31"/>
    </row>
    <row r="15" spans="1:35" s="18" customFormat="1" ht="96" customHeight="1" x14ac:dyDescent="0.25">
      <c r="A15" s="31"/>
      <c r="B15" s="31"/>
      <c r="C15" s="31"/>
      <c r="D15" s="19" t="s">
        <v>35</v>
      </c>
      <c r="E15" s="19" t="s">
        <v>36</v>
      </c>
      <c r="F15" s="31"/>
      <c r="G15" s="31"/>
      <c r="H15" s="31"/>
      <c r="I15" s="19" t="s">
        <v>37</v>
      </c>
      <c r="J15" s="19" t="s">
        <v>38</v>
      </c>
      <c r="K15" s="31"/>
      <c r="L15" s="31"/>
      <c r="M15" s="32"/>
      <c r="N15" s="32"/>
      <c r="O15" s="20" t="s">
        <v>39</v>
      </c>
      <c r="P15" s="20" t="s">
        <v>40</v>
      </c>
      <c r="Q15" s="32"/>
      <c r="R15" s="32"/>
      <c r="S15" s="20" t="s">
        <v>39</v>
      </c>
      <c r="T15" s="20" t="s">
        <v>40</v>
      </c>
      <c r="U15" s="31"/>
      <c r="V15" s="21" t="s">
        <v>41</v>
      </c>
      <c r="W15" s="21" t="s">
        <v>42</v>
      </c>
      <c r="X15" s="32"/>
      <c r="Y15" s="20" t="s">
        <v>39</v>
      </c>
      <c r="Z15" s="20" t="s">
        <v>40</v>
      </c>
      <c r="AA15" s="22" t="s">
        <v>43</v>
      </c>
      <c r="AB15" s="22" t="s">
        <v>44</v>
      </c>
      <c r="AC15" s="22" t="s">
        <v>43</v>
      </c>
      <c r="AD15" s="22" t="s">
        <v>44</v>
      </c>
      <c r="AE15" s="31"/>
      <c r="AF15" s="31"/>
      <c r="AG15" s="31"/>
      <c r="AH15" s="31"/>
    </row>
    <row r="16" spans="1:35" s="18" customFormat="1" x14ac:dyDescent="0.25">
      <c r="A16" s="23">
        <v>1</v>
      </c>
      <c r="B16" s="23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3">
        <v>12</v>
      </c>
      <c r="M16" s="23">
        <v>13</v>
      </c>
      <c r="N16" s="23">
        <v>14</v>
      </c>
      <c r="O16" s="23">
        <v>15</v>
      </c>
      <c r="P16" s="23">
        <v>16</v>
      </c>
      <c r="Q16" s="23">
        <v>17</v>
      </c>
      <c r="R16" s="23">
        <v>18</v>
      </c>
      <c r="S16" s="23">
        <v>19</v>
      </c>
      <c r="T16" s="23">
        <v>20</v>
      </c>
      <c r="U16" s="23">
        <v>21</v>
      </c>
      <c r="V16" s="23">
        <v>22</v>
      </c>
      <c r="W16" s="23">
        <v>23</v>
      </c>
      <c r="X16" s="23">
        <v>24</v>
      </c>
      <c r="Y16" s="23">
        <v>25</v>
      </c>
      <c r="Z16" s="23">
        <v>26</v>
      </c>
      <c r="AA16" s="23">
        <v>27</v>
      </c>
      <c r="AB16" s="23">
        <v>28</v>
      </c>
      <c r="AC16" s="23">
        <v>29</v>
      </c>
      <c r="AD16" s="23">
        <v>30</v>
      </c>
      <c r="AE16" s="23">
        <v>31</v>
      </c>
      <c r="AF16" s="23">
        <v>32</v>
      </c>
      <c r="AG16" s="23">
        <v>33</v>
      </c>
      <c r="AH16" s="23">
        <v>34</v>
      </c>
    </row>
    <row r="17" spans="1:34" x14ac:dyDescent="0.25">
      <c r="A17" s="24" t="s">
        <v>45</v>
      </c>
      <c r="B17" s="25" t="s">
        <v>46</v>
      </c>
      <c r="C17" s="26" t="s">
        <v>47</v>
      </c>
      <c r="D17" s="26" t="s">
        <v>48</v>
      </c>
      <c r="E17" s="26" t="s">
        <v>48</v>
      </c>
      <c r="F17" s="26" t="s">
        <v>48</v>
      </c>
      <c r="G17" s="26" t="s">
        <v>48</v>
      </c>
      <c r="H17" s="26" t="s">
        <v>48</v>
      </c>
      <c r="I17" s="26" t="s">
        <v>48</v>
      </c>
      <c r="J17" s="26" t="s">
        <v>48</v>
      </c>
      <c r="K17" s="26" t="s">
        <v>48</v>
      </c>
      <c r="L17" s="26" t="s">
        <v>48</v>
      </c>
      <c r="M17" s="26" t="s">
        <v>48</v>
      </c>
      <c r="N17" s="26" t="s">
        <v>48</v>
      </c>
      <c r="O17" s="26" t="s">
        <v>48</v>
      </c>
      <c r="P17" s="26" t="s">
        <v>48</v>
      </c>
      <c r="Q17" s="26" t="s">
        <v>48</v>
      </c>
      <c r="R17" s="26" t="s">
        <v>48</v>
      </c>
      <c r="S17" s="26" t="s">
        <v>48</v>
      </c>
      <c r="T17" s="26" t="s">
        <v>48</v>
      </c>
      <c r="U17" s="26" t="s">
        <v>48</v>
      </c>
      <c r="V17" s="26" t="s">
        <v>48</v>
      </c>
      <c r="W17" s="26" t="s">
        <v>48</v>
      </c>
      <c r="X17" s="26" t="s">
        <v>48</v>
      </c>
      <c r="Y17" s="26" t="s">
        <v>48</v>
      </c>
      <c r="Z17" s="26" t="s">
        <v>48</v>
      </c>
      <c r="AA17" s="26" t="s">
        <v>48</v>
      </c>
      <c r="AB17" s="26" t="s">
        <v>48</v>
      </c>
      <c r="AC17" s="26" t="s">
        <v>48</v>
      </c>
      <c r="AD17" s="26" t="s">
        <v>48</v>
      </c>
      <c r="AE17" s="26" t="s">
        <v>48</v>
      </c>
      <c r="AF17" s="26" t="s">
        <v>48</v>
      </c>
      <c r="AG17" s="26" t="s">
        <v>48</v>
      </c>
      <c r="AH17" s="24" t="s">
        <v>48</v>
      </c>
    </row>
    <row r="18" spans="1:34" ht="31.5" x14ac:dyDescent="0.25">
      <c r="A18" s="24" t="s">
        <v>45</v>
      </c>
      <c r="B18" s="25" t="s">
        <v>49</v>
      </c>
      <c r="C18" s="26" t="s">
        <v>50</v>
      </c>
      <c r="D18" s="26" t="s">
        <v>48</v>
      </c>
      <c r="E18" s="26" t="s">
        <v>48</v>
      </c>
      <c r="F18" s="26" t="s">
        <v>48</v>
      </c>
      <c r="G18" s="26" t="s">
        <v>48</v>
      </c>
      <c r="H18" s="26" t="s">
        <v>48</v>
      </c>
      <c r="I18" s="26" t="s">
        <v>48</v>
      </c>
      <c r="J18" s="26" t="s">
        <v>48</v>
      </c>
      <c r="K18" s="26" t="s">
        <v>48</v>
      </c>
      <c r="L18" s="26" t="s">
        <v>48</v>
      </c>
      <c r="M18" s="26" t="s">
        <v>48</v>
      </c>
      <c r="N18" s="26" t="s">
        <v>48</v>
      </c>
      <c r="O18" s="26" t="s">
        <v>48</v>
      </c>
      <c r="P18" s="26" t="s">
        <v>48</v>
      </c>
      <c r="Q18" s="26" t="s">
        <v>48</v>
      </c>
      <c r="R18" s="26" t="s">
        <v>48</v>
      </c>
      <c r="S18" s="26" t="s">
        <v>48</v>
      </c>
      <c r="T18" s="26" t="s">
        <v>48</v>
      </c>
      <c r="U18" s="26" t="s">
        <v>48</v>
      </c>
      <c r="V18" s="26" t="s">
        <v>48</v>
      </c>
      <c r="W18" s="26" t="s">
        <v>48</v>
      </c>
      <c r="X18" s="26" t="s">
        <v>48</v>
      </c>
      <c r="Y18" s="26" t="s">
        <v>48</v>
      </c>
      <c r="Z18" s="26" t="s">
        <v>48</v>
      </c>
      <c r="AA18" s="26" t="s">
        <v>48</v>
      </c>
      <c r="AB18" s="26" t="s">
        <v>48</v>
      </c>
      <c r="AC18" s="26" t="s">
        <v>48</v>
      </c>
      <c r="AD18" s="26" t="s">
        <v>48</v>
      </c>
      <c r="AE18" s="26" t="s">
        <v>48</v>
      </c>
      <c r="AF18" s="26" t="s">
        <v>48</v>
      </c>
      <c r="AG18" s="26" t="s">
        <v>48</v>
      </c>
      <c r="AH18" s="26" t="s">
        <v>48</v>
      </c>
    </row>
    <row r="19" spans="1:34" ht="31.5" x14ac:dyDescent="0.25">
      <c r="A19" s="24" t="s">
        <v>45</v>
      </c>
      <c r="B19" s="25" t="s">
        <v>51</v>
      </c>
      <c r="C19" s="26" t="s">
        <v>52</v>
      </c>
      <c r="D19" s="26" t="s">
        <v>48</v>
      </c>
      <c r="E19" s="26" t="s">
        <v>48</v>
      </c>
      <c r="F19" s="26" t="s">
        <v>48</v>
      </c>
      <c r="G19" s="26" t="s">
        <v>48</v>
      </c>
      <c r="H19" s="26" t="s">
        <v>48</v>
      </c>
      <c r="I19" s="26" t="s">
        <v>48</v>
      </c>
      <c r="J19" s="26" t="s">
        <v>48</v>
      </c>
      <c r="K19" s="26" t="s">
        <v>48</v>
      </c>
      <c r="L19" s="26" t="s">
        <v>48</v>
      </c>
      <c r="M19" s="26" t="s">
        <v>48</v>
      </c>
      <c r="N19" s="26" t="s">
        <v>48</v>
      </c>
      <c r="O19" s="26" t="s">
        <v>48</v>
      </c>
      <c r="P19" s="26" t="s">
        <v>48</v>
      </c>
      <c r="Q19" s="26" t="s">
        <v>48</v>
      </c>
      <c r="R19" s="26" t="s">
        <v>48</v>
      </c>
      <c r="S19" s="26" t="s">
        <v>48</v>
      </c>
      <c r="T19" s="26" t="s">
        <v>48</v>
      </c>
      <c r="U19" s="26" t="s">
        <v>48</v>
      </c>
      <c r="V19" s="26" t="s">
        <v>48</v>
      </c>
      <c r="W19" s="26" t="s">
        <v>48</v>
      </c>
      <c r="X19" s="26" t="s">
        <v>48</v>
      </c>
      <c r="Y19" s="26" t="s">
        <v>48</v>
      </c>
      <c r="Z19" s="26" t="s">
        <v>48</v>
      </c>
      <c r="AA19" s="26" t="s">
        <v>48</v>
      </c>
      <c r="AB19" s="26" t="s">
        <v>48</v>
      </c>
      <c r="AC19" s="26" t="s">
        <v>48</v>
      </c>
      <c r="AD19" s="26" t="s">
        <v>48</v>
      </c>
      <c r="AE19" s="26" t="s">
        <v>48</v>
      </c>
      <c r="AF19" s="26" t="s">
        <v>48</v>
      </c>
      <c r="AG19" s="26" t="s">
        <v>48</v>
      </c>
      <c r="AH19" s="26" t="s">
        <v>48</v>
      </c>
    </row>
    <row r="20" spans="1:34" ht="31.5" x14ac:dyDescent="0.25">
      <c r="A20" s="24" t="s">
        <v>45</v>
      </c>
      <c r="B20" s="25" t="s">
        <v>53</v>
      </c>
      <c r="C20" s="26" t="s">
        <v>54</v>
      </c>
      <c r="D20" s="26" t="s">
        <v>48</v>
      </c>
      <c r="E20" s="26" t="s">
        <v>48</v>
      </c>
      <c r="F20" s="26" t="s">
        <v>48</v>
      </c>
      <c r="G20" s="26" t="s">
        <v>48</v>
      </c>
      <c r="H20" s="26" t="s">
        <v>48</v>
      </c>
      <c r="I20" s="26" t="s">
        <v>48</v>
      </c>
      <c r="J20" s="26" t="s">
        <v>48</v>
      </c>
      <c r="K20" s="26" t="s">
        <v>48</v>
      </c>
      <c r="L20" s="26" t="s">
        <v>48</v>
      </c>
      <c r="M20" s="26" t="s">
        <v>48</v>
      </c>
      <c r="N20" s="26" t="s">
        <v>48</v>
      </c>
      <c r="O20" s="26" t="s">
        <v>48</v>
      </c>
      <c r="P20" s="26" t="s">
        <v>48</v>
      </c>
      <c r="Q20" s="26" t="s">
        <v>48</v>
      </c>
      <c r="R20" s="26" t="s">
        <v>48</v>
      </c>
      <c r="S20" s="26" t="s">
        <v>48</v>
      </c>
      <c r="T20" s="26" t="s">
        <v>48</v>
      </c>
      <c r="U20" s="26" t="s">
        <v>48</v>
      </c>
      <c r="V20" s="26" t="s">
        <v>48</v>
      </c>
      <c r="W20" s="26" t="s">
        <v>48</v>
      </c>
      <c r="X20" s="26" t="s">
        <v>48</v>
      </c>
      <c r="Y20" s="26" t="s">
        <v>48</v>
      </c>
      <c r="Z20" s="26" t="s">
        <v>48</v>
      </c>
      <c r="AA20" s="26" t="s">
        <v>48</v>
      </c>
      <c r="AB20" s="26" t="s">
        <v>48</v>
      </c>
      <c r="AC20" s="26" t="s">
        <v>48</v>
      </c>
      <c r="AD20" s="26" t="s">
        <v>48</v>
      </c>
      <c r="AE20" s="26" t="s">
        <v>48</v>
      </c>
      <c r="AF20" s="26" t="s">
        <v>48</v>
      </c>
      <c r="AG20" s="26" t="s">
        <v>48</v>
      </c>
      <c r="AH20" s="26" t="s">
        <v>48</v>
      </c>
    </row>
    <row r="21" spans="1:34" ht="31.5" x14ac:dyDescent="0.25">
      <c r="A21" s="24" t="s">
        <v>45</v>
      </c>
      <c r="B21" s="25" t="s">
        <v>55</v>
      </c>
      <c r="C21" s="26" t="s">
        <v>56</v>
      </c>
      <c r="D21" s="26" t="s">
        <v>48</v>
      </c>
      <c r="E21" s="26" t="s">
        <v>48</v>
      </c>
      <c r="F21" s="26" t="s">
        <v>48</v>
      </c>
      <c r="G21" s="26" t="s">
        <v>48</v>
      </c>
      <c r="H21" s="26" t="s">
        <v>48</v>
      </c>
      <c r="I21" s="26" t="s">
        <v>48</v>
      </c>
      <c r="J21" s="26" t="s">
        <v>48</v>
      </c>
      <c r="K21" s="26" t="s">
        <v>48</v>
      </c>
      <c r="L21" s="26" t="s">
        <v>48</v>
      </c>
      <c r="M21" s="26" t="s">
        <v>48</v>
      </c>
      <c r="N21" s="26" t="s">
        <v>48</v>
      </c>
      <c r="O21" s="26" t="s">
        <v>48</v>
      </c>
      <c r="P21" s="26" t="s">
        <v>48</v>
      </c>
      <c r="Q21" s="26" t="s">
        <v>48</v>
      </c>
      <c r="R21" s="26" t="s">
        <v>48</v>
      </c>
      <c r="S21" s="26" t="s">
        <v>48</v>
      </c>
      <c r="T21" s="26" t="s">
        <v>48</v>
      </c>
      <c r="U21" s="26" t="s">
        <v>48</v>
      </c>
      <c r="V21" s="26" t="s">
        <v>48</v>
      </c>
      <c r="W21" s="26" t="s">
        <v>48</v>
      </c>
      <c r="X21" s="26" t="s">
        <v>48</v>
      </c>
      <c r="Y21" s="26" t="s">
        <v>48</v>
      </c>
      <c r="Z21" s="26" t="s">
        <v>48</v>
      </c>
      <c r="AA21" s="26" t="s">
        <v>48</v>
      </c>
      <c r="AB21" s="26" t="s">
        <v>48</v>
      </c>
      <c r="AC21" s="26" t="s">
        <v>48</v>
      </c>
      <c r="AD21" s="26" t="s">
        <v>48</v>
      </c>
      <c r="AE21" s="26" t="s">
        <v>48</v>
      </c>
      <c r="AF21" s="26" t="s">
        <v>48</v>
      </c>
      <c r="AG21" s="26" t="s">
        <v>48</v>
      </c>
      <c r="AH21" s="26" t="s">
        <v>48</v>
      </c>
    </row>
    <row r="22" spans="1:34" ht="31.5" x14ac:dyDescent="0.25">
      <c r="A22" s="24" t="s">
        <v>45</v>
      </c>
      <c r="B22" s="25" t="s">
        <v>57</v>
      </c>
      <c r="C22" s="26" t="s">
        <v>58</v>
      </c>
      <c r="D22" s="26" t="s">
        <v>48</v>
      </c>
      <c r="E22" s="26" t="s">
        <v>48</v>
      </c>
      <c r="F22" s="26" t="s">
        <v>48</v>
      </c>
      <c r="G22" s="26" t="s">
        <v>48</v>
      </c>
      <c r="H22" s="26" t="s">
        <v>48</v>
      </c>
      <c r="I22" s="26" t="s">
        <v>48</v>
      </c>
      <c r="J22" s="26" t="s">
        <v>48</v>
      </c>
      <c r="K22" s="26" t="s">
        <v>48</v>
      </c>
      <c r="L22" s="26" t="s">
        <v>48</v>
      </c>
      <c r="M22" s="26" t="s">
        <v>48</v>
      </c>
      <c r="N22" s="26" t="s">
        <v>48</v>
      </c>
      <c r="O22" s="26" t="s">
        <v>48</v>
      </c>
      <c r="P22" s="26" t="s">
        <v>48</v>
      </c>
      <c r="Q22" s="26" t="s">
        <v>48</v>
      </c>
      <c r="R22" s="26" t="s">
        <v>48</v>
      </c>
      <c r="S22" s="26" t="s">
        <v>48</v>
      </c>
      <c r="T22" s="26" t="s">
        <v>48</v>
      </c>
      <c r="U22" s="26" t="s">
        <v>48</v>
      </c>
      <c r="V22" s="26" t="s">
        <v>48</v>
      </c>
      <c r="W22" s="26" t="s">
        <v>48</v>
      </c>
      <c r="X22" s="26" t="s">
        <v>48</v>
      </c>
      <c r="Y22" s="26" t="s">
        <v>48</v>
      </c>
      <c r="Z22" s="26" t="s">
        <v>48</v>
      </c>
      <c r="AA22" s="26" t="s">
        <v>48</v>
      </c>
      <c r="AB22" s="26" t="s">
        <v>48</v>
      </c>
      <c r="AC22" s="26" t="s">
        <v>48</v>
      </c>
      <c r="AD22" s="26" t="s">
        <v>48</v>
      </c>
      <c r="AE22" s="26" t="s">
        <v>48</v>
      </c>
      <c r="AF22" s="26" t="s">
        <v>48</v>
      </c>
      <c r="AG22" s="26" t="s">
        <v>48</v>
      </c>
      <c r="AH22" s="26" t="s">
        <v>48</v>
      </c>
    </row>
    <row r="23" spans="1:34" ht="31.5" x14ac:dyDescent="0.25">
      <c r="A23" s="24" t="s">
        <v>45</v>
      </c>
      <c r="B23" s="25" t="s">
        <v>59</v>
      </c>
      <c r="C23" s="26" t="s">
        <v>60</v>
      </c>
      <c r="D23" s="26" t="s">
        <v>48</v>
      </c>
      <c r="E23" s="26" t="s">
        <v>48</v>
      </c>
      <c r="F23" s="26" t="s">
        <v>48</v>
      </c>
      <c r="G23" s="26" t="s">
        <v>48</v>
      </c>
      <c r="H23" s="26" t="s">
        <v>48</v>
      </c>
      <c r="I23" s="26" t="s">
        <v>48</v>
      </c>
      <c r="J23" s="26" t="s">
        <v>48</v>
      </c>
      <c r="K23" s="26" t="s">
        <v>48</v>
      </c>
      <c r="L23" s="26" t="s">
        <v>48</v>
      </c>
      <c r="M23" s="26" t="s">
        <v>48</v>
      </c>
      <c r="N23" s="26" t="s">
        <v>48</v>
      </c>
      <c r="O23" s="26" t="s">
        <v>48</v>
      </c>
      <c r="P23" s="26" t="s">
        <v>48</v>
      </c>
      <c r="Q23" s="26" t="s">
        <v>48</v>
      </c>
      <c r="R23" s="26" t="s">
        <v>48</v>
      </c>
      <c r="S23" s="26" t="s">
        <v>48</v>
      </c>
      <c r="T23" s="26" t="s">
        <v>48</v>
      </c>
      <c r="U23" s="26" t="s">
        <v>48</v>
      </c>
      <c r="V23" s="26" t="s">
        <v>48</v>
      </c>
      <c r="W23" s="26" t="s">
        <v>48</v>
      </c>
      <c r="X23" s="26" t="s">
        <v>48</v>
      </c>
      <c r="Y23" s="26" t="s">
        <v>48</v>
      </c>
      <c r="Z23" s="26" t="s">
        <v>48</v>
      </c>
      <c r="AA23" s="26" t="s">
        <v>48</v>
      </c>
      <c r="AB23" s="26" t="s">
        <v>48</v>
      </c>
      <c r="AC23" s="26" t="s">
        <v>48</v>
      </c>
      <c r="AD23" s="26" t="s">
        <v>48</v>
      </c>
      <c r="AE23" s="26" t="s">
        <v>48</v>
      </c>
      <c r="AF23" s="26" t="s">
        <v>48</v>
      </c>
      <c r="AG23" s="26" t="s">
        <v>48</v>
      </c>
      <c r="AH23" s="26" t="s">
        <v>48</v>
      </c>
    </row>
    <row r="24" spans="1:34" ht="31.5" x14ac:dyDescent="0.25">
      <c r="A24" s="24" t="s">
        <v>45</v>
      </c>
      <c r="B24" s="25" t="s">
        <v>61</v>
      </c>
      <c r="C24" s="26" t="s">
        <v>62</v>
      </c>
      <c r="D24" s="26" t="s">
        <v>48</v>
      </c>
      <c r="E24" s="26" t="s">
        <v>48</v>
      </c>
      <c r="F24" s="26" t="s">
        <v>48</v>
      </c>
      <c r="G24" s="26" t="s">
        <v>48</v>
      </c>
      <c r="H24" s="26" t="s">
        <v>48</v>
      </c>
      <c r="I24" s="26" t="s">
        <v>48</v>
      </c>
      <c r="J24" s="26" t="s">
        <v>48</v>
      </c>
      <c r="K24" s="26" t="s">
        <v>48</v>
      </c>
      <c r="L24" s="26" t="s">
        <v>48</v>
      </c>
      <c r="M24" s="26" t="s">
        <v>48</v>
      </c>
      <c r="N24" s="26" t="s">
        <v>48</v>
      </c>
      <c r="O24" s="26" t="s">
        <v>48</v>
      </c>
      <c r="P24" s="26" t="s">
        <v>48</v>
      </c>
      <c r="Q24" s="26" t="s">
        <v>48</v>
      </c>
      <c r="R24" s="26" t="s">
        <v>48</v>
      </c>
      <c r="S24" s="26" t="s">
        <v>48</v>
      </c>
      <c r="T24" s="26" t="s">
        <v>48</v>
      </c>
      <c r="U24" s="26" t="s">
        <v>48</v>
      </c>
      <c r="V24" s="26" t="s">
        <v>48</v>
      </c>
      <c r="W24" s="26" t="s">
        <v>48</v>
      </c>
      <c r="X24" s="26" t="s">
        <v>48</v>
      </c>
      <c r="Y24" s="26" t="s">
        <v>48</v>
      </c>
      <c r="Z24" s="26" t="s">
        <v>48</v>
      </c>
      <c r="AA24" s="26" t="s">
        <v>48</v>
      </c>
      <c r="AB24" s="26" t="s">
        <v>48</v>
      </c>
      <c r="AC24" s="26" t="s">
        <v>48</v>
      </c>
      <c r="AD24" s="26" t="s">
        <v>48</v>
      </c>
      <c r="AE24" s="26" t="s">
        <v>48</v>
      </c>
      <c r="AF24" s="26" t="s">
        <v>48</v>
      </c>
      <c r="AG24" s="26" t="s">
        <v>48</v>
      </c>
      <c r="AH24" s="26" t="s">
        <v>48</v>
      </c>
    </row>
    <row r="25" spans="1:34" x14ac:dyDescent="0.25">
      <c r="A25" s="24" t="s">
        <v>45</v>
      </c>
      <c r="B25" s="25" t="s">
        <v>63</v>
      </c>
      <c r="C25" s="26" t="s">
        <v>64</v>
      </c>
      <c r="D25" s="26" t="s">
        <v>48</v>
      </c>
      <c r="E25" s="26" t="s">
        <v>48</v>
      </c>
      <c r="F25" s="26" t="s">
        <v>48</v>
      </c>
      <c r="G25" s="26" t="s">
        <v>48</v>
      </c>
      <c r="H25" s="26" t="s">
        <v>48</v>
      </c>
      <c r="I25" s="26" t="s">
        <v>48</v>
      </c>
      <c r="J25" s="26" t="s">
        <v>48</v>
      </c>
      <c r="K25" s="26" t="s">
        <v>48</v>
      </c>
      <c r="L25" s="26" t="s">
        <v>48</v>
      </c>
      <c r="M25" s="26" t="s">
        <v>48</v>
      </c>
      <c r="N25" s="26" t="s">
        <v>48</v>
      </c>
      <c r="O25" s="26" t="s">
        <v>48</v>
      </c>
      <c r="P25" s="26" t="s">
        <v>48</v>
      </c>
      <c r="Q25" s="26" t="s">
        <v>48</v>
      </c>
      <c r="R25" s="26" t="s">
        <v>48</v>
      </c>
      <c r="S25" s="26" t="s">
        <v>48</v>
      </c>
      <c r="T25" s="26" t="s">
        <v>48</v>
      </c>
      <c r="U25" s="26" t="s">
        <v>48</v>
      </c>
      <c r="V25" s="26" t="s">
        <v>48</v>
      </c>
      <c r="W25" s="26" t="s">
        <v>48</v>
      </c>
      <c r="X25" s="26" t="s">
        <v>48</v>
      </c>
      <c r="Y25" s="26" t="s">
        <v>48</v>
      </c>
      <c r="Z25" s="26" t="s">
        <v>48</v>
      </c>
      <c r="AA25" s="26" t="s">
        <v>48</v>
      </c>
      <c r="AB25" s="26" t="s">
        <v>48</v>
      </c>
      <c r="AC25" s="26" t="s">
        <v>48</v>
      </c>
      <c r="AD25" s="26" t="s">
        <v>48</v>
      </c>
      <c r="AE25" s="26" t="s">
        <v>48</v>
      </c>
      <c r="AF25" s="26" t="s">
        <v>48</v>
      </c>
      <c r="AG25" s="26" t="s">
        <v>48</v>
      </c>
      <c r="AH25" s="26" t="s">
        <v>48</v>
      </c>
    </row>
    <row r="26" spans="1:34" ht="31.5" x14ac:dyDescent="0.25">
      <c r="A26" s="24" t="s">
        <v>45</v>
      </c>
      <c r="B26" s="25" t="s">
        <v>65</v>
      </c>
      <c r="C26" s="26" t="s">
        <v>66</v>
      </c>
      <c r="D26" s="26" t="s">
        <v>48</v>
      </c>
      <c r="E26" s="26" t="s">
        <v>48</v>
      </c>
      <c r="F26" s="26" t="s">
        <v>48</v>
      </c>
      <c r="G26" s="26" t="s">
        <v>48</v>
      </c>
      <c r="H26" s="26" t="s">
        <v>48</v>
      </c>
      <c r="I26" s="26" t="s">
        <v>48</v>
      </c>
      <c r="J26" s="26" t="s">
        <v>48</v>
      </c>
      <c r="K26" s="26" t="s">
        <v>48</v>
      </c>
      <c r="L26" s="26" t="s">
        <v>48</v>
      </c>
      <c r="M26" s="26" t="s">
        <v>48</v>
      </c>
      <c r="N26" s="26" t="s">
        <v>48</v>
      </c>
      <c r="O26" s="26" t="s">
        <v>48</v>
      </c>
      <c r="P26" s="26" t="s">
        <v>48</v>
      </c>
      <c r="Q26" s="26" t="s">
        <v>48</v>
      </c>
      <c r="R26" s="26" t="s">
        <v>48</v>
      </c>
      <c r="S26" s="26" t="s">
        <v>48</v>
      </c>
      <c r="T26" s="26" t="s">
        <v>48</v>
      </c>
      <c r="U26" s="26" t="s">
        <v>48</v>
      </c>
      <c r="V26" s="26" t="s">
        <v>48</v>
      </c>
      <c r="W26" s="26" t="s">
        <v>48</v>
      </c>
      <c r="X26" s="26" t="s">
        <v>48</v>
      </c>
      <c r="Y26" s="26" t="s">
        <v>48</v>
      </c>
      <c r="Z26" s="26" t="s">
        <v>48</v>
      </c>
      <c r="AA26" s="26" t="s">
        <v>48</v>
      </c>
      <c r="AB26" s="26" t="s">
        <v>48</v>
      </c>
      <c r="AC26" s="26" t="s">
        <v>48</v>
      </c>
      <c r="AD26" s="26" t="s">
        <v>48</v>
      </c>
      <c r="AE26" s="26" t="s">
        <v>48</v>
      </c>
      <c r="AF26" s="26" t="s">
        <v>48</v>
      </c>
      <c r="AG26" s="26" t="s">
        <v>48</v>
      </c>
      <c r="AH26" s="26" t="s">
        <v>48</v>
      </c>
    </row>
    <row r="27" spans="1:34" x14ac:dyDescent="0.25">
      <c r="A27" s="24" t="s">
        <v>45</v>
      </c>
      <c r="B27" s="25" t="s">
        <v>67</v>
      </c>
      <c r="C27" s="26" t="s">
        <v>68</v>
      </c>
      <c r="D27" s="26" t="s">
        <v>48</v>
      </c>
      <c r="E27" s="26" t="s">
        <v>48</v>
      </c>
      <c r="F27" s="26" t="s">
        <v>48</v>
      </c>
      <c r="G27" s="26" t="s">
        <v>48</v>
      </c>
      <c r="H27" s="26" t="s">
        <v>48</v>
      </c>
      <c r="I27" s="26" t="s">
        <v>48</v>
      </c>
      <c r="J27" s="26" t="s">
        <v>48</v>
      </c>
      <c r="K27" s="26" t="s">
        <v>48</v>
      </c>
      <c r="L27" s="26" t="s">
        <v>48</v>
      </c>
      <c r="M27" s="26" t="s">
        <v>48</v>
      </c>
      <c r="N27" s="26" t="s">
        <v>48</v>
      </c>
      <c r="O27" s="26" t="s">
        <v>48</v>
      </c>
      <c r="P27" s="26" t="s">
        <v>48</v>
      </c>
      <c r="Q27" s="26" t="s">
        <v>48</v>
      </c>
      <c r="R27" s="26" t="s">
        <v>48</v>
      </c>
      <c r="S27" s="26" t="s">
        <v>48</v>
      </c>
      <c r="T27" s="26" t="s">
        <v>48</v>
      </c>
      <c r="U27" s="26" t="s">
        <v>48</v>
      </c>
      <c r="V27" s="26" t="s">
        <v>48</v>
      </c>
      <c r="W27" s="26" t="s">
        <v>48</v>
      </c>
      <c r="X27" s="26" t="s">
        <v>48</v>
      </c>
      <c r="Y27" s="26" t="s">
        <v>48</v>
      </c>
      <c r="Z27" s="26" t="s">
        <v>48</v>
      </c>
      <c r="AA27" s="26" t="s">
        <v>48</v>
      </c>
      <c r="AB27" s="26" t="s">
        <v>48</v>
      </c>
      <c r="AC27" s="26" t="s">
        <v>48</v>
      </c>
      <c r="AD27" s="26" t="s">
        <v>48</v>
      </c>
      <c r="AE27" s="26" t="s">
        <v>48</v>
      </c>
      <c r="AF27" s="26" t="s">
        <v>48</v>
      </c>
      <c r="AG27" s="26" t="s">
        <v>48</v>
      </c>
      <c r="AH27" s="26" t="s">
        <v>48</v>
      </c>
    </row>
    <row r="28" spans="1:34" x14ac:dyDescent="0.25">
      <c r="A28" s="24" t="s">
        <v>45</v>
      </c>
      <c r="B28" s="25" t="s">
        <v>69</v>
      </c>
      <c r="C28" s="26" t="s">
        <v>70</v>
      </c>
      <c r="D28" s="26" t="s">
        <v>48</v>
      </c>
      <c r="E28" s="26" t="s">
        <v>48</v>
      </c>
      <c r="F28" s="26" t="s">
        <v>48</v>
      </c>
      <c r="G28" s="26" t="s">
        <v>48</v>
      </c>
      <c r="H28" s="26" t="s">
        <v>48</v>
      </c>
      <c r="I28" s="26" t="s">
        <v>48</v>
      </c>
      <c r="J28" s="26" t="s">
        <v>48</v>
      </c>
      <c r="K28" s="26" t="s">
        <v>48</v>
      </c>
      <c r="L28" s="26" t="s">
        <v>48</v>
      </c>
      <c r="M28" s="26" t="s">
        <v>48</v>
      </c>
      <c r="N28" s="26" t="s">
        <v>48</v>
      </c>
      <c r="O28" s="26" t="s">
        <v>48</v>
      </c>
      <c r="P28" s="26" t="s">
        <v>48</v>
      </c>
      <c r="Q28" s="26" t="s">
        <v>48</v>
      </c>
      <c r="R28" s="26" t="s">
        <v>48</v>
      </c>
      <c r="S28" s="26" t="s">
        <v>48</v>
      </c>
      <c r="T28" s="26" t="s">
        <v>48</v>
      </c>
      <c r="U28" s="26" t="s">
        <v>48</v>
      </c>
      <c r="V28" s="26" t="s">
        <v>48</v>
      </c>
      <c r="W28" s="26" t="s">
        <v>48</v>
      </c>
      <c r="X28" s="26" t="s">
        <v>48</v>
      </c>
      <c r="Y28" s="26" t="s">
        <v>48</v>
      </c>
      <c r="Z28" s="26" t="s">
        <v>48</v>
      </c>
      <c r="AA28" s="26" t="s">
        <v>48</v>
      </c>
      <c r="AB28" s="26" t="s">
        <v>48</v>
      </c>
      <c r="AC28" s="26" t="s">
        <v>48</v>
      </c>
      <c r="AD28" s="26" t="s">
        <v>48</v>
      </c>
      <c r="AE28" s="26" t="s">
        <v>48</v>
      </c>
      <c r="AF28" s="26" t="s">
        <v>48</v>
      </c>
      <c r="AG28" s="26" t="s">
        <v>48</v>
      </c>
      <c r="AH28" s="26" t="s">
        <v>48</v>
      </c>
    </row>
    <row r="29" spans="1:34" ht="31.5" x14ac:dyDescent="0.25">
      <c r="A29" s="24" t="s">
        <v>71</v>
      </c>
      <c r="B29" s="27" t="str">
        <f>'[1]380'!B7</f>
        <v>Модернизация КТП с заменой корпуса КТП, силового питающего провода ВЛ 6 кВ (45 м) и отходящих линий ВЛ 0,4 кВ (95 м) (в/з Восточный-1 ул.Автолюбителей КТП-672п)</v>
      </c>
      <c r="C29" s="26" t="s">
        <v>73</v>
      </c>
      <c r="D29" s="26" t="s">
        <v>48</v>
      </c>
      <c r="E29" s="26" t="s">
        <v>48</v>
      </c>
      <c r="F29" s="26" t="s">
        <v>48</v>
      </c>
      <c r="G29" s="26" t="s">
        <v>48</v>
      </c>
      <c r="H29" s="26" t="s">
        <v>48</v>
      </c>
      <c r="I29" s="26" t="s">
        <v>48</v>
      </c>
      <c r="J29" s="26" t="s">
        <v>48</v>
      </c>
      <c r="K29" s="26" t="s">
        <v>48</v>
      </c>
      <c r="L29" s="26" t="s">
        <v>48</v>
      </c>
      <c r="M29" s="26" t="s">
        <v>48</v>
      </c>
      <c r="N29" s="26" t="s">
        <v>48</v>
      </c>
      <c r="O29" s="26" t="s">
        <v>48</v>
      </c>
      <c r="P29" s="26" t="s">
        <v>48</v>
      </c>
      <c r="Q29" s="26" t="s">
        <v>48</v>
      </c>
      <c r="R29" s="26" t="s">
        <v>48</v>
      </c>
      <c r="S29" s="26" t="s">
        <v>48</v>
      </c>
      <c r="T29" s="26" t="s">
        <v>48</v>
      </c>
      <c r="U29" s="26" t="s">
        <v>48</v>
      </c>
      <c r="V29" s="26" t="s">
        <v>48</v>
      </c>
      <c r="W29" s="26" t="s">
        <v>48</v>
      </c>
      <c r="X29" s="26" t="s">
        <v>48</v>
      </c>
      <c r="Y29" s="26" t="s">
        <v>48</v>
      </c>
      <c r="Z29" s="26" t="s">
        <v>48</v>
      </c>
      <c r="AA29" s="26" t="s">
        <v>48</v>
      </c>
      <c r="AB29" s="26" t="s">
        <v>48</v>
      </c>
      <c r="AC29" s="26" t="s">
        <v>48</v>
      </c>
      <c r="AD29" s="26" t="s">
        <v>48</v>
      </c>
      <c r="AE29" s="26" t="s">
        <v>48</v>
      </c>
      <c r="AF29" s="26" t="s">
        <v>48</v>
      </c>
      <c r="AG29" s="26" t="s">
        <v>48</v>
      </c>
      <c r="AH29" s="26" t="s">
        <v>48</v>
      </c>
    </row>
    <row r="30" spans="1:34" ht="31.5" x14ac:dyDescent="0.25">
      <c r="A30" s="24" t="s">
        <v>71</v>
      </c>
      <c r="B30" s="27" t="str">
        <f>'[1]380'!B8</f>
        <v>Модернизация КТП с заменой корпуса КТП, силового питающего провода ВЛ 6 кВ (45 м) и отходящих линий ВЛ 0,4 кВ (40 м) (в/з Восточный-1 ул.Автолюбителей КТП-732п)</v>
      </c>
      <c r="C30" s="26" t="s">
        <v>74</v>
      </c>
      <c r="D30" s="26" t="s">
        <v>48</v>
      </c>
      <c r="E30" s="26" t="s">
        <v>48</v>
      </c>
      <c r="F30" s="26" t="s">
        <v>48</v>
      </c>
      <c r="G30" s="26" t="s">
        <v>48</v>
      </c>
      <c r="H30" s="26" t="s">
        <v>48</v>
      </c>
      <c r="I30" s="26" t="s">
        <v>48</v>
      </c>
      <c r="J30" s="26" t="s">
        <v>48</v>
      </c>
      <c r="K30" s="26" t="s">
        <v>48</v>
      </c>
      <c r="L30" s="26" t="s">
        <v>48</v>
      </c>
      <c r="M30" s="26" t="s">
        <v>48</v>
      </c>
      <c r="N30" s="26" t="s">
        <v>48</v>
      </c>
      <c r="O30" s="26" t="s">
        <v>48</v>
      </c>
      <c r="P30" s="26" t="s">
        <v>48</v>
      </c>
      <c r="Q30" s="26" t="s">
        <v>48</v>
      </c>
      <c r="R30" s="26" t="s">
        <v>48</v>
      </c>
      <c r="S30" s="26" t="s">
        <v>48</v>
      </c>
      <c r="T30" s="26" t="s">
        <v>48</v>
      </c>
      <c r="U30" s="26" t="s">
        <v>48</v>
      </c>
      <c r="V30" s="26" t="s">
        <v>48</v>
      </c>
      <c r="W30" s="26" t="s">
        <v>48</v>
      </c>
      <c r="X30" s="26" t="s">
        <v>48</v>
      </c>
      <c r="Y30" s="26" t="s">
        <v>48</v>
      </c>
      <c r="Z30" s="26" t="s">
        <v>48</v>
      </c>
      <c r="AA30" s="26" t="s">
        <v>48</v>
      </c>
      <c r="AB30" s="26" t="s">
        <v>48</v>
      </c>
      <c r="AC30" s="26" t="s">
        <v>48</v>
      </c>
      <c r="AD30" s="26" t="s">
        <v>48</v>
      </c>
      <c r="AE30" s="26" t="s">
        <v>48</v>
      </c>
      <c r="AF30" s="26" t="s">
        <v>48</v>
      </c>
      <c r="AG30" s="26" t="s">
        <v>48</v>
      </c>
      <c r="AH30" s="26" t="s">
        <v>48</v>
      </c>
    </row>
  </sheetData>
  <mergeCells count="36">
    <mergeCell ref="AH13:AH15"/>
    <mergeCell ref="R14:R15"/>
    <mergeCell ref="S14:T14"/>
    <mergeCell ref="AA14:AB14"/>
    <mergeCell ref="AC14:AD14"/>
    <mergeCell ref="AF14:AF15"/>
    <mergeCell ref="X13:X15"/>
    <mergeCell ref="Y13:Z14"/>
    <mergeCell ref="K14:K15"/>
    <mergeCell ref="AG14:AG15"/>
    <mergeCell ref="AA13:AD13"/>
    <mergeCell ref="AE13:AE15"/>
    <mergeCell ref="AF13:AG13"/>
    <mergeCell ref="Q13:T13"/>
    <mergeCell ref="U13:U15"/>
    <mergeCell ref="V13:W14"/>
    <mergeCell ref="M14:M15"/>
    <mergeCell ref="N14:N15"/>
    <mergeCell ref="O14:P14"/>
    <mergeCell ref="Q14:Q15"/>
    <mergeCell ref="A5:P5"/>
    <mergeCell ref="A7:P7"/>
    <mergeCell ref="A9:P9"/>
    <mergeCell ref="A10:P10"/>
    <mergeCell ref="A13:A15"/>
    <mergeCell ref="B13:B15"/>
    <mergeCell ref="C13:C15"/>
    <mergeCell ref="D13:F13"/>
    <mergeCell ref="G13:G15"/>
    <mergeCell ref="H13:L13"/>
    <mergeCell ref="L14:L15"/>
    <mergeCell ref="M13:P13"/>
    <mergeCell ref="D14:E14"/>
    <mergeCell ref="F14:F15"/>
    <mergeCell ref="H14:H15"/>
    <mergeCell ref="I1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2020-10-13T15:32:22Z</dcterms:created>
  <dcterms:modified xsi:type="dcterms:W3CDTF">2021-06-27T08:03:52Z</dcterms:modified>
</cp:coreProperties>
</file>